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310" activeTab="0"/>
  </bookViews>
  <sheets>
    <sheet name="Fabbricati ad uso scolastico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<sst xmlns="http://schemas.openxmlformats.org/spreadsheetml/2006/main" count="21" uniqueCount="17">
  <si>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Numero records: 10</t>
  </si>
  <si>
    <t>Nome</t>
  </si>
  <si>
    <t>Comune</t>
  </si>
  <si>
    <t>Foglio</t>
  </si>
  <si>
    <t>Particella</t>
  </si>
  <si>
    <t>SubAlterno</t>
  </si>
  <si>
    <t>Residuo</t>
  </si>
  <si>
    <t>Fondo</t>
  </si>
  <si>
    <t>IdTipoSchedaPatrimoniale</t>
  </si>
  <si>
    <t>IdPianoEcoStatoPatrimoniale</t>
  </si>
  <si>
    <t>IdComponenteCESP</t>
  </si>
  <si>
    <t>Fabbricati - 0001 SCUOLA MATERNA-VIA PAVIA, 1 - B/5 - SCUOLE E LABORATORI SCIENTIFICI</t>
  </si>
  <si>
    <t xml:space="preserve">PREGNANA MILANESE </t>
  </si>
  <si>
    <t>Fabbricati - 0002 SCUOLA ELEMENTARE-PALESTRA-BIBLIOTECA - B/5 - SCUOLE E LABORATORI SCIENTIFICI</t>
  </si>
  <si>
    <t>Fabbricati - 0003 SCUOLA MEDIA RIZZOLI-VIA VARESE - A/3 - ABITAZIONI ECONOMICHE</t>
  </si>
  <si>
    <t>Fabbricati - 0003 SCUOLA MEDIA RIZZOLI-VIA VARESE - B/5 - SCUOLE E LABORATORI SCIENTIFICI</t>
  </si>
  <si>
    <t>Fabbricati - 0003 SCUOLA MEDIA RIZZOLI-VIA VARESE - B/5 -SCUOLE E LABORATORI SCIENTIFICI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</si>
</sst>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35" fillId="34" borderId="10" xfId="0" applyFont="1" applyFill="1" applyBorder="1" applyAlignment="1">
      <alignment horizontal="left" vertical="top"/>
    </xf>
    <xf numFmtId="0" fontId="35" fillId="34" borderId="10" xfId="0" applyFont="1" applyFill="1" applyBorder="1" applyAlignment="1">
      <alignment horizontal="right" vertical="top"/>
    </xf>
    <xf numFmtId="4" fontId="35" fillId="34" borderId="10" xfId="0" applyNumberFormat="1" applyFont="1" applyFill="1" applyBorder="1" applyAlignment="1">
      <alignment horizontal="right" vertical="top"/>
    </xf>
    <xf numFmtId="0" fontId="35" fillId="33" borderId="11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wrapText="1"/>
    </xf>
    <xf numFmtId="0" fontId="35" fillId="33" borderId="13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77.140625" style="0" bestFit="1" customWidth="1"/>
    <col min="2" max="2" width="24.8515625" style="0" customWidth="1"/>
    <col min="3" max="3" width="7.421875" style="0" customWidth="1"/>
    <col min="4" max="4" width="10.57421875" style="0" customWidth="1"/>
    <col min="5" max="5" width="12.421875" style="0" customWidth="1"/>
    <col min="6" max="6" width="12.8515625" style="0" customWidth="1"/>
    <col min="7" max="7" width="12.421875" style="0" customWidth="1"/>
    <col min="8" max="8" width="27.8515625" style="0" customWidth="1"/>
    <col min="9" max="9" width="30.57421875" style="0" customWidth="1"/>
    <col min="10" max="10" width="22.421875" style="0" customWidth="1"/>
  </cols>
  <sheetData>
    <row r="1" spans="1:10" ht="15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0" ht="1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3" customFormat="1" ht="15">
      <c r="A3" s="4" t="s">
        <v>11</v>
      </c>
      <c r="B3" s="4"/>
      <c r="C3" s="5"/>
      <c r="D3" s="4"/>
      <c r="E3" s="4"/>
      <c r="F3" s="6">
        <v>687269.93</v>
      </c>
      <c r="G3" s="6">
        <v>213657.83</v>
      </c>
      <c r="H3" s="5">
        <v>18</v>
      </c>
      <c r="I3" s="5">
        <v>2576</v>
      </c>
      <c r="J3" s="5">
        <v>56</v>
      </c>
    </row>
    <row r="4" spans="1:10" s="3" customFormat="1" ht="15">
      <c r="A4" s="4"/>
      <c r="B4" s="4" t="s">
        <v>12</v>
      </c>
      <c r="C4" s="5">
        <v>5</v>
      </c>
      <c r="D4" s="4">
        <v>570</v>
      </c>
      <c r="E4" s="4"/>
      <c r="F4" s="5"/>
      <c r="G4" s="5"/>
      <c r="H4" s="5">
        <v>18</v>
      </c>
      <c r="I4" s="5">
        <v>2576</v>
      </c>
      <c r="J4" s="5">
        <v>56</v>
      </c>
    </row>
    <row r="5" spans="1:10" s="3" customFormat="1" ht="15">
      <c r="A5" s="4" t="s">
        <v>13</v>
      </c>
      <c r="B5" s="4"/>
      <c r="C5" s="5"/>
      <c r="D5" s="4"/>
      <c r="E5" s="4"/>
      <c r="F5" s="6">
        <v>840316.23</v>
      </c>
      <c r="G5" s="6">
        <v>262122.86</v>
      </c>
      <c r="H5" s="5">
        <v>18</v>
      </c>
      <c r="I5" s="5">
        <v>2576</v>
      </c>
      <c r="J5" s="5">
        <v>56</v>
      </c>
    </row>
    <row r="6" spans="1:10" s="3" customFormat="1" ht="15">
      <c r="A6" s="4"/>
      <c r="B6" s="4" t="s">
        <v>12</v>
      </c>
      <c r="C6" s="5">
        <v>6</v>
      </c>
      <c r="D6" s="4">
        <v>272</v>
      </c>
      <c r="E6" s="4"/>
      <c r="F6" s="5"/>
      <c r="G6" s="5"/>
      <c r="H6" s="5">
        <v>18</v>
      </c>
      <c r="I6" s="5">
        <v>2576</v>
      </c>
      <c r="J6" s="5">
        <v>56</v>
      </c>
    </row>
    <row r="7" spans="1:10" s="3" customFormat="1" ht="15">
      <c r="A7" s="4" t="s">
        <v>14</v>
      </c>
      <c r="B7" s="4"/>
      <c r="C7" s="5"/>
      <c r="D7" s="4"/>
      <c r="E7" s="4"/>
      <c r="F7" s="6">
        <v>271647.11</v>
      </c>
      <c r="G7" s="6">
        <v>96930.33</v>
      </c>
      <c r="H7" s="5">
        <v>18</v>
      </c>
      <c r="I7" s="5">
        <v>2576</v>
      </c>
      <c r="J7" s="5">
        <v>56</v>
      </c>
    </row>
    <row r="8" spans="1:10" s="3" customFormat="1" ht="15">
      <c r="A8" s="4"/>
      <c r="B8" s="4" t="s">
        <v>12</v>
      </c>
      <c r="C8" s="5">
        <v>5</v>
      </c>
      <c r="D8" s="4">
        <v>558</v>
      </c>
      <c r="E8" s="4">
        <v>2</v>
      </c>
      <c r="F8" s="5"/>
      <c r="G8" s="5"/>
      <c r="H8" s="5">
        <v>18</v>
      </c>
      <c r="I8" s="5">
        <v>2576</v>
      </c>
      <c r="J8" s="5">
        <v>56</v>
      </c>
    </row>
    <row r="9" spans="1:10" s="3" customFormat="1" ht="15">
      <c r="A9" s="4" t="s">
        <v>15</v>
      </c>
      <c r="B9" s="4"/>
      <c r="C9" s="5"/>
      <c r="D9" s="4"/>
      <c r="E9" s="4"/>
      <c r="F9" s="6">
        <v>414781.49</v>
      </c>
      <c r="G9" s="6">
        <v>236282.41</v>
      </c>
      <c r="H9" s="5">
        <v>18</v>
      </c>
      <c r="I9" s="5">
        <v>2576</v>
      </c>
      <c r="J9" s="5">
        <v>56</v>
      </c>
    </row>
    <row r="10" spans="1:10" s="3" customFormat="1" ht="15">
      <c r="A10" s="4"/>
      <c r="B10" s="4" t="s">
        <v>12</v>
      </c>
      <c r="C10" s="5">
        <v>5</v>
      </c>
      <c r="D10" s="4">
        <v>558</v>
      </c>
      <c r="E10" s="4">
        <v>1</v>
      </c>
      <c r="F10" s="5"/>
      <c r="G10" s="5"/>
      <c r="H10" s="5">
        <v>18</v>
      </c>
      <c r="I10" s="5">
        <v>2576</v>
      </c>
      <c r="J10" s="5">
        <v>56</v>
      </c>
    </row>
    <row r="11" spans="1:10" s="3" customFormat="1" ht="15">
      <c r="A11" s="4" t="s">
        <v>16</v>
      </c>
      <c r="B11" s="4"/>
      <c r="C11" s="5"/>
      <c r="D11" s="4"/>
      <c r="E11" s="4"/>
      <c r="F11" s="6">
        <v>104231.15</v>
      </c>
      <c r="G11" s="6">
        <v>110714.31</v>
      </c>
      <c r="H11" s="5">
        <v>18</v>
      </c>
      <c r="I11" s="5">
        <v>2576</v>
      </c>
      <c r="J11" s="5">
        <v>56</v>
      </c>
    </row>
    <row r="12" spans="1:10" s="3" customFormat="1" ht="15">
      <c r="A12" s="4"/>
      <c r="B12" s="4" t="s">
        <v>12</v>
      </c>
      <c r="C12" s="5">
        <v>5</v>
      </c>
      <c r="D12" s="4">
        <v>558</v>
      </c>
      <c r="E12" s="4">
        <v>9902</v>
      </c>
      <c r="F12" s="5"/>
      <c r="G12" s="5"/>
      <c r="H12" s="5">
        <v>18</v>
      </c>
      <c r="I12" s="5">
        <v>2576</v>
      </c>
      <c r="J12" s="5">
        <v>56</v>
      </c>
    </row>
    <row r="13" spans="6:7" ht="15">
      <c r="F13" s="10">
        <f>SUM(F3:F12)</f>
        <v>2318245.9099999997</v>
      </c>
      <c r="G13" s="10">
        <f>SUM(G3:G12)</f>
        <v>919707.74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bartoletti</dc:creator>
  <cp:keywords/>
  <dc:description/>
  <cp:lastModifiedBy>Bartoletti</cp:lastModifiedBy>
  <dcterms:created xsi:type="dcterms:W3CDTF">2015-03-18T08:26:35Z</dcterms:created>
  <dcterms:modified xsi:type="dcterms:W3CDTF">2015-03-18T08:26:38Z</dcterms:modified>
  <cp:category/>
  <cp:version/>
  <cp:contentType/>
  <cp:contentStatus/>
</cp:coreProperties>
</file>